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10" windowWidth="6525" windowHeight="885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<sst xmlns="http://schemas.openxmlformats.org/spreadsheetml/2006/main" count="115" uniqueCount="74">
  <si>
    <t>Aaron Roland</t>
  </si>
  <si>
    <t>Ben Burton</t>
  </si>
  <si>
    <t>Boys 13-16</t>
  </si>
  <si>
    <t>Boys u13</t>
  </si>
  <si>
    <t>Canterbury</t>
  </si>
  <si>
    <t>Girls 13-16</t>
  </si>
  <si>
    <t>Girls u13</t>
  </si>
  <si>
    <t>Gravesend</t>
  </si>
  <si>
    <t>Jacob Burton</t>
  </si>
  <si>
    <t>Jessica Wright</t>
  </si>
  <si>
    <t>Larkfield</t>
  </si>
  <si>
    <t>Leigh Robertson</t>
  </si>
  <si>
    <t>Paddock Wood</t>
  </si>
  <si>
    <t>Sevenoaks</t>
  </si>
  <si>
    <t>Stuart Jeffery</t>
  </si>
  <si>
    <t>Swanley</t>
  </si>
  <si>
    <t>Thanet</t>
  </si>
  <si>
    <t>Caitlin Carr</t>
  </si>
  <si>
    <t>Oscar Housego</t>
  </si>
  <si>
    <t>Joe Carney</t>
  </si>
  <si>
    <t>Jake Housego</t>
  </si>
  <si>
    <t>Kezia Thomas</t>
  </si>
  <si>
    <t>Unatt</t>
  </si>
  <si>
    <t>Meopham</t>
  </si>
  <si>
    <t>Olivia Willard</t>
  </si>
  <si>
    <t>Minnis Bay</t>
  </si>
  <si>
    <t>Thanet RR</t>
  </si>
  <si>
    <t>Dartford H</t>
  </si>
  <si>
    <t>BEST 3 RACE TOTAL</t>
  </si>
  <si>
    <t>JUNIOR LEAGUE 2008/9</t>
  </si>
  <si>
    <t>Matthew Varney</t>
  </si>
  <si>
    <t>Luke Saheed</t>
  </si>
  <si>
    <t>Keiron Neale</t>
  </si>
  <si>
    <t>Saffron Salih</t>
  </si>
  <si>
    <t>Unattached</t>
  </si>
  <si>
    <t>Lucy Wright</t>
  </si>
  <si>
    <t>Casey Porritt</t>
  </si>
  <si>
    <t>Sally Laimbeer</t>
  </si>
  <si>
    <t>Claire Holland</t>
  </si>
  <si>
    <t>Leanne Saheed</t>
  </si>
  <si>
    <t>Tania Bailey</t>
  </si>
  <si>
    <t>Jacob Puddle</t>
  </si>
  <si>
    <t>Langton</t>
  </si>
  <si>
    <t>Emily Bond</t>
  </si>
  <si>
    <t>Zoe De Kisshazy</t>
  </si>
  <si>
    <t>Sophie Dunmall</t>
  </si>
  <si>
    <t>Ross Cree</t>
  </si>
  <si>
    <t>Ben Sheaf</t>
  </si>
  <si>
    <t>Max Sheaf</t>
  </si>
  <si>
    <t>Cemal Osman</t>
  </si>
  <si>
    <t>Toby Ralph</t>
  </si>
  <si>
    <t>Singlewell Sch.</t>
  </si>
  <si>
    <t>Macey Malyon</t>
  </si>
  <si>
    <t>Lisa Pullen</t>
  </si>
  <si>
    <t>David Whatley</t>
  </si>
  <si>
    <t>Kyle Matthews</t>
  </si>
  <si>
    <t>Greg Whately</t>
  </si>
  <si>
    <t>Gabriel Ellis-Jarman</t>
  </si>
  <si>
    <t>Noah Fleet</t>
  </si>
  <si>
    <t>Isobel Francis</t>
  </si>
  <si>
    <t>Chelsea Matthews</t>
  </si>
  <si>
    <t>Amber Gyatt</t>
  </si>
  <si>
    <t>Lucy Legion</t>
  </si>
  <si>
    <t>Bexley AC</t>
  </si>
  <si>
    <t>Alice Fox</t>
  </si>
  <si>
    <t>Brogan Hood</t>
  </si>
  <si>
    <t>Kathy Francis</t>
  </si>
  <si>
    <t>Grace Ladley</t>
  </si>
  <si>
    <t>Harrison Hide</t>
  </si>
  <si>
    <t>Georgina Ladley</t>
  </si>
  <si>
    <t>Joe Barbuti</t>
  </si>
  <si>
    <t>Harry De Kisshazy</t>
  </si>
  <si>
    <t>Kieron Carmichael-Neil</t>
  </si>
  <si>
    <t>Joseph Blackmore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</si>
</sst>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* #,##0.00_);_([$£-809]* \#\,##0.00\);_([$£-809]* &quot;-&quot;??_);_(@_)"/>
    <numFmt numFmtId="165" formatCode="[$£-809]* #,##0_);_([$£-809]* \#\,##0\);_([$£-809]* &quot;-&quot;_);_(@_)"/>
  </numFmts>
  <fonts count="6"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9" fontId="0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16">
      <alignment horizontal="center"/>
      <protection/>
    </xf>
    <xf numFmtId="0" fontId="1" fillId="0" borderId="0" xfId="16">
      <alignment/>
      <protection/>
    </xf>
    <xf numFmtId="0" fontId="0" fillId="0" borderId="1" xfId="0" applyAlignment="1">
      <alignment/>
    </xf>
    <xf numFmtId="0" fontId="0" fillId="0" borderId="1" xfId="16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16" applyBorder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" xfId="16" applyFont="1" applyBorder="1">
      <alignment horizontal="center" textRotation="90"/>
      <protection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16" applyBorder="1">
      <alignment horizontal="center"/>
      <protection/>
    </xf>
    <xf numFmtId="0" fontId="0" fillId="0" borderId="0" xfId="16" applyBorder="1">
      <alignment horizontal="center"/>
      <protection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16" applyBorder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16" applyBorder="1">
      <alignment horizontal="center"/>
      <protection/>
    </xf>
    <xf numFmtId="0" fontId="0" fillId="0" borderId="5" xfId="16" applyBorder="1">
      <alignment horizontal="center"/>
      <protection/>
    </xf>
    <xf numFmtId="0" fontId="0" fillId="0" borderId="0" xfId="16" applyBorder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16" applyBorder="1">
      <alignment/>
      <protection/>
    </xf>
    <xf numFmtId="0" fontId="0" fillId="0" borderId="6" xfId="16" applyBorder="1">
      <alignment horizontal="center"/>
      <protection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16" applyFont="1" applyBorder="1">
      <alignment horizontal="center"/>
      <protection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4" fillId="0" borderId="2" xfId="16" applyNumberFormat="1" applyFont="1" applyBorder="1" applyAlignment="1">
      <alignment horizontal="center" textRotation="90" wrapText="1"/>
      <protection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16" applyBorder="1">
      <alignment horizontal="center"/>
      <protection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16" applyFo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7" xfId="16" applyFont="1" applyBorder="1">
      <alignment horizontal="center"/>
      <protection/>
    </xf>
    <xf numFmtId="0" fontId="2" fillId="0" borderId="7" xfId="0" applyFont="1" applyBorder="1" applyAlignment="1">
      <alignment horizontal="center"/>
    </xf>
    <xf numFmtId="0" fontId="3" fillId="0" borderId="1" xfId="0" applyFont="1" applyFill="1" applyAlignment="1">
      <alignment/>
    </xf>
    <xf numFmtId="0" fontId="3" fillId="0" borderId="1" xfId="0" applyFont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75" zoomScaleNormal="75" workbookViewId="0" topLeftCell="B1">
      <selection activeCell="B27" sqref="B27"/>
    </sheetView>
  </sheetViews>
  <sheetFormatPr defaultColWidth="9.00390625" defaultRowHeight="14.25"/>
  <cols>
    <col min="1" max="1" width="3.50390625" style="0" customWidth="1"/>
    <col min="2" max="2" width="17.375" style="0" customWidth="1"/>
    <col min="3" max="3" width="14.00390625" style="0" customWidth="1"/>
    <col min="4" max="5" width="4.25390625" style="1" customWidth="1"/>
    <col min="6" max="6" width="5.00390625" style="1" customWidth="1"/>
    <col min="7" max="8" width="4.875" style="30" customWidth="1"/>
    <col min="9" max="9" width="2.75390625" style="30" customWidth="1"/>
    <col min="10" max="10" width="6.00390625" style="5" customWidth="1"/>
    <col min="11" max="11" width="4.875" style="0" customWidth="1"/>
    <col min="12" max="12" width="5.50390625" style="30" customWidth="1"/>
  </cols>
  <sheetData>
    <row r="1" spans="4:10" ht="14.25">
      <c r="D1" s="11"/>
      <c r="E1" s="11"/>
      <c r="F1" s="11"/>
      <c r="G1" s="27"/>
      <c r="H1" s="27"/>
      <c r="I1" s="27"/>
      <c r="J1" s="12"/>
    </row>
    <row r="2" spans="2:12" s="8" customFormat="1" ht="72" customHeight="1">
      <c r="B2" s="16" t="s">
        <v>29</v>
      </c>
      <c r="C2" s="9"/>
      <c r="D2" s="15" t="s">
        <v>15</v>
      </c>
      <c r="E2" s="15" t="s">
        <v>4</v>
      </c>
      <c r="F2" s="15" t="s">
        <v>23</v>
      </c>
      <c r="G2" s="15" t="s">
        <v>25</v>
      </c>
      <c r="H2" s="15" t="s">
        <v>13</v>
      </c>
      <c r="I2" s="15"/>
      <c r="J2" s="46" t="s">
        <v>28</v>
      </c>
      <c r="K2" s="10"/>
      <c r="L2" s="48"/>
    </row>
    <row r="3" spans="2:11" ht="15">
      <c r="B3" s="2" t="s">
        <v>3</v>
      </c>
      <c r="C3" s="38"/>
      <c r="D3" s="42">
        <v>1</v>
      </c>
      <c r="E3" s="42">
        <v>2</v>
      </c>
      <c r="F3" s="42">
        <v>3</v>
      </c>
      <c r="G3" s="43">
        <v>4</v>
      </c>
      <c r="H3" s="43">
        <v>5</v>
      </c>
      <c r="I3" s="32"/>
      <c r="J3" s="44"/>
      <c r="K3" s="20"/>
    </row>
    <row r="4" spans="2:12" ht="15">
      <c r="B4" s="68" t="s">
        <v>18</v>
      </c>
      <c r="C4" s="18" t="s">
        <v>15</v>
      </c>
      <c r="D4" s="39">
        <v>6</v>
      </c>
      <c r="E4" s="39"/>
      <c r="F4" s="39">
        <v>7</v>
      </c>
      <c r="G4" s="40">
        <v>8</v>
      </c>
      <c r="H4" s="40">
        <v>9</v>
      </c>
      <c r="I4" s="40"/>
      <c r="J4" s="41">
        <v>24</v>
      </c>
      <c r="L4" s="47"/>
    </row>
    <row r="5" spans="2:10" ht="15">
      <c r="B5" s="69" t="s">
        <v>11</v>
      </c>
      <c r="C5" s="3" t="s">
        <v>34</v>
      </c>
      <c r="D5" s="4">
        <v>5</v>
      </c>
      <c r="E5" s="55"/>
      <c r="F5" s="4">
        <v>6</v>
      </c>
      <c r="G5" s="29">
        <v>7</v>
      </c>
      <c r="H5" s="29">
        <v>8</v>
      </c>
      <c r="I5" s="29"/>
      <c r="J5" s="41">
        <v>21</v>
      </c>
    </row>
    <row r="6" spans="2:10" ht="15">
      <c r="B6" s="68" t="s">
        <v>30</v>
      </c>
      <c r="C6" s="18" t="s">
        <v>15</v>
      </c>
      <c r="D6" s="4">
        <v>4</v>
      </c>
      <c r="E6" s="4"/>
      <c r="F6" s="4"/>
      <c r="G6" s="29">
        <v>5</v>
      </c>
      <c r="H6" s="29">
        <v>4</v>
      </c>
      <c r="I6" s="29"/>
      <c r="J6" s="41">
        <f>SUM(D6:H6)</f>
        <v>13</v>
      </c>
    </row>
    <row r="7" spans="2:10" ht="15">
      <c r="B7" s="69" t="s">
        <v>50</v>
      </c>
      <c r="C7" s="17" t="s">
        <v>12</v>
      </c>
      <c r="D7" s="4"/>
      <c r="E7" s="4"/>
      <c r="F7" s="4">
        <v>4</v>
      </c>
      <c r="G7" s="29"/>
      <c r="H7" s="29">
        <v>7</v>
      </c>
      <c r="I7" s="29"/>
      <c r="J7" s="41">
        <f>SUM(D7:H7)</f>
        <v>11</v>
      </c>
    </row>
    <row r="8" spans="2:10" ht="15">
      <c r="B8" s="70" t="s">
        <v>0</v>
      </c>
      <c r="C8" s="45" t="s">
        <v>12</v>
      </c>
      <c r="D8" s="34">
        <v>2</v>
      </c>
      <c r="E8" s="4">
        <v>3</v>
      </c>
      <c r="F8" s="4">
        <v>3</v>
      </c>
      <c r="G8" s="29"/>
      <c r="H8" s="29">
        <v>3</v>
      </c>
      <c r="I8" s="29"/>
      <c r="J8" s="41">
        <v>9</v>
      </c>
    </row>
    <row r="9" spans="2:10" ht="15">
      <c r="B9" s="70" t="s">
        <v>47</v>
      </c>
      <c r="C9" s="45" t="s">
        <v>34</v>
      </c>
      <c r="D9" s="51"/>
      <c r="E9" s="34"/>
      <c r="F9" s="22">
        <v>8</v>
      </c>
      <c r="G9" s="31"/>
      <c r="H9" s="31"/>
      <c r="I9" s="31"/>
      <c r="J9" s="41">
        <f>SUM(D9:H9)</f>
        <v>8</v>
      </c>
    </row>
    <row r="10" spans="1:11" ht="15">
      <c r="A10" s="19"/>
      <c r="B10" s="71" t="s">
        <v>54</v>
      </c>
      <c r="C10" s="25" t="s">
        <v>34</v>
      </c>
      <c r="D10" s="26"/>
      <c r="E10" s="26"/>
      <c r="F10" s="26"/>
      <c r="G10" s="32">
        <v>6</v>
      </c>
      <c r="H10" s="32"/>
      <c r="I10" s="32"/>
      <c r="J10" s="41">
        <f>SUM(D10:H10)</f>
        <v>6</v>
      </c>
      <c r="K10" s="20"/>
    </row>
    <row r="11" spans="1:11" ht="15">
      <c r="A11" s="19"/>
      <c r="B11" s="71" t="s">
        <v>70</v>
      </c>
      <c r="C11" s="25" t="s">
        <v>34</v>
      </c>
      <c r="D11" s="26"/>
      <c r="E11" s="26"/>
      <c r="F11" s="26"/>
      <c r="G11" s="32"/>
      <c r="H11" s="32">
        <v>6</v>
      </c>
      <c r="I11" s="32"/>
      <c r="J11" s="54">
        <f>SUM(D11:H11)</f>
        <v>6</v>
      </c>
      <c r="K11" s="20"/>
    </row>
    <row r="12" spans="1:11" ht="15">
      <c r="A12" s="19"/>
      <c r="B12" s="71" t="s">
        <v>48</v>
      </c>
      <c r="C12" s="25" t="s">
        <v>34</v>
      </c>
      <c r="D12" s="26"/>
      <c r="E12" s="26"/>
      <c r="F12" s="26">
        <v>5</v>
      </c>
      <c r="G12" s="32"/>
      <c r="H12" s="32"/>
      <c r="I12" s="32"/>
      <c r="J12" s="54">
        <f>SUM(D12:H12)</f>
        <v>5</v>
      </c>
      <c r="K12" s="20"/>
    </row>
    <row r="13" spans="1:11" ht="15">
      <c r="A13" s="19"/>
      <c r="B13" s="71" t="s">
        <v>71</v>
      </c>
      <c r="C13" s="25" t="s">
        <v>15</v>
      </c>
      <c r="D13" s="26"/>
      <c r="E13" s="26"/>
      <c r="F13" s="26"/>
      <c r="G13" s="32"/>
      <c r="H13" s="32">
        <v>5</v>
      </c>
      <c r="I13" s="32"/>
      <c r="J13" s="54">
        <f>SUM(D13:H13)</f>
        <v>5</v>
      </c>
      <c r="K13" s="20"/>
    </row>
    <row r="14" spans="1:11" ht="15">
      <c r="A14" s="19"/>
      <c r="B14" s="71" t="s">
        <v>41</v>
      </c>
      <c r="C14" s="25" t="s">
        <v>42</v>
      </c>
      <c r="D14" s="26"/>
      <c r="E14" s="26">
        <v>4</v>
      </c>
      <c r="F14" s="26"/>
      <c r="G14" s="32"/>
      <c r="H14" s="32"/>
      <c r="I14" s="32"/>
      <c r="J14" s="54">
        <f>SUM(D14:H14)</f>
        <v>4</v>
      </c>
      <c r="K14" s="20"/>
    </row>
    <row r="15" spans="1:11" ht="15">
      <c r="A15" s="19"/>
      <c r="B15" s="70" t="s">
        <v>55</v>
      </c>
      <c r="C15" s="45" t="s">
        <v>26</v>
      </c>
      <c r="D15" s="51"/>
      <c r="E15" s="51"/>
      <c r="F15" s="51"/>
      <c r="G15" s="52">
        <v>4</v>
      </c>
      <c r="H15" s="52"/>
      <c r="I15" s="52"/>
      <c r="J15" s="56">
        <f>SUM(D15:H15)</f>
        <v>4</v>
      </c>
      <c r="K15" s="20"/>
    </row>
    <row r="16" spans="1:11" ht="15">
      <c r="A16" s="19"/>
      <c r="B16" s="71" t="s">
        <v>31</v>
      </c>
      <c r="C16" s="25" t="s">
        <v>15</v>
      </c>
      <c r="D16" s="26">
        <v>3</v>
      </c>
      <c r="E16" s="26"/>
      <c r="F16" s="26"/>
      <c r="G16" s="32"/>
      <c r="H16" s="32"/>
      <c r="I16" s="32"/>
      <c r="J16" s="57">
        <f>SUM(D16:H16)</f>
        <v>3</v>
      </c>
      <c r="K16" s="20"/>
    </row>
    <row r="17" spans="1:11" ht="15">
      <c r="A17" s="19"/>
      <c r="B17" s="71" t="s">
        <v>56</v>
      </c>
      <c r="C17" s="25" t="s">
        <v>34</v>
      </c>
      <c r="D17" s="26"/>
      <c r="E17" s="26"/>
      <c r="F17" s="26"/>
      <c r="G17" s="32">
        <v>3</v>
      </c>
      <c r="H17" s="32"/>
      <c r="I17" s="32"/>
      <c r="J17" s="57">
        <f>SUM(D17:H17)</f>
        <v>3</v>
      </c>
      <c r="K17" s="20"/>
    </row>
    <row r="18" spans="1:11" ht="15">
      <c r="A18" s="19"/>
      <c r="B18" s="72" t="s">
        <v>52</v>
      </c>
      <c r="C18" s="24" t="s">
        <v>51</v>
      </c>
      <c r="D18" s="26"/>
      <c r="E18" s="26"/>
      <c r="F18" s="26">
        <v>2</v>
      </c>
      <c r="G18" s="32"/>
      <c r="H18" s="32"/>
      <c r="I18" s="32"/>
      <c r="J18" s="57">
        <f>SUM(D18:H18)</f>
        <v>2</v>
      </c>
      <c r="K18" s="20"/>
    </row>
    <row r="19" spans="1:11" ht="15">
      <c r="A19" s="19"/>
      <c r="B19" s="71" t="s">
        <v>57</v>
      </c>
      <c r="C19" s="25" t="s">
        <v>26</v>
      </c>
      <c r="D19" s="26"/>
      <c r="E19" s="26"/>
      <c r="F19" s="26"/>
      <c r="G19" s="32">
        <v>2</v>
      </c>
      <c r="H19" s="32"/>
      <c r="I19" s="32"/>
      <c r="J19" s="57">
        <f>SUM(D19:H19)</f>
        <v>2</v>
      </c>
      <c r="K19" s="20"/>
    </row>
    <row r="20" spans="1:11" ht="15">
      <c r="A20" s="19"/>
      <c r="B20" s="71" t="s">
        <v>73</v>
      </c>
      <c r="C20" s="25" t="s">
        <v>15</v>
      </c>
      <c r="D20" s="26"/>
      <c r="E20" s="26"/>
      <c r="F20" s="26"/>
      <c r="G20" s="32"/>
      <c r="H20" s="32">
        <v>2</v>
      </c>
      <c r="I20" s="32"/>
      <c r="J20" s="57">
        <f>SUM(D20:H20)</f>
        <v>2</v>
      </c>
      <c r="K20" s="20"/>
    </row>
    <row r="21" spans="1:11" ht="15">
      <c r="A21" s="19"/>
      <c r="B21" s="71" t="s">
        <v>32</v>
      </c>
      <c r="C21" s="25" t="s">
        <v>10</v>
      </c>
      <c r="D21" s="26">
        <v>1</v>
      </c>
      <c r="E21" s="26"/>
      <c r="F21" s="26"/>
      <c r="G21" s="32"/>
      <c r="H21" s="32"/>
      <c r="I21" s="32"/>
      <c r="J21" s="57">
        <f>SUM(D21:H21)</f>
        <v>1</v>
      </c>
      <c r="K21" s="20"/>
    </row>
    <row r="22" spans="1:11" ht="15">
      <c r="A22" s="19"/>
      <c r="B22" s="71" t="s">
        <v>49</v>
      </c>
      <c r="C22" s="25" t="s">
        <v>51</v>
      </c>
      <c r="D22" s="26"/>
      <c r="E22" s="26"/>
      <c r="F22" s="26">
        <v>1</v>
      </c>
      <c r="G22" s="32"/>
      <c r="H22" s="32"/>
      <c r="I22" s="32"/>
      <c r="J22" s="57">
        <f>SUM(D22:H22)</f>
        <v>1</v>
      </c>
      <c r="K22" s="20"/>
    </row>
    <row r="23" spans="1:11" ht="15">
      <c r="A23" s="19"/>
      <c r="B23" s="71" t="s">
        <v>58</v>
      </c>
      <c r="C23" s="25" t="s">
        <v>34</v>
      </c>
      <c r="D23" s="26"/>
      <c r="E23" s="26"/>
      <c r="F23" s="26"/>
      <c r="G23" s="32">
        <v>1</v>
      </c>
      <c r="H23" s="32"/>
      <c r="I23" s="32"/>
      <c r="J23" s="57">
        <f>SUM(D23:H23)</f>
        <v>1</v>
      </c>
      <c r="K23" s="20"/>
    </row>
    <row r="24" spans="1:11" ht="15">
      <c r="A24" s="19"/>
      <c r="B24" s="71" t="s">
        <v>72</v>
      </c>
      <c r="C24" s="25" t="s">
        <v>34</v>
      </c>
      <c r="D24" s="26"/>
      <c r="E24" s="26"/>
      <c r="F24" s="26"/>
      <c r="G24" s="32"/>
      <c r="H24" s="32">
        <v>1</v>
      </c>
      <c r="I24" s="32"/>
      <c r="J24" s="57">
        <f>SUM(D24:H24)</f>
        <v>1</v>
      </c>
      <c r="K24" s="20"/>
    </row>
    <row r="25" spans="2:10" ht="15">
      <c r="B25" s="13"/>
      <c r="C25" s="13"/>
      <c r="D25" s="23"/>
      <c r="E25" s="23"/>
      <c r="F25" s="23"/>
      <c r="G25" s="28"/>
      <c r="H25" s="28"/>
      <c r="I25" s="28"/>
      <c r="J25" s="53"/>
    </row>
    <row r="26" spans="2:10" ht="15">
      <c r="B26" s="2" t="s">
        <v>6</v>
      </c>
      <c r="C26" s="2"/>
      <c r="D26" s="42">
        <v>1</v>
      </c>
      <c r="E26" s="42">
        <v>2</v>
      </c>
      <c r="F26" s="42">
        <v>3</v>
      </c>
      <c r="G26" s="43">
        <v>4</v>
      </c>
      <c r="H26" s="43">
        <v>5</v>
      </c>
      <c r="J26" s="63"/>
    </row>
    <row r="27" spans="2:11" ht="15">
      <c r="B27" s="69" t="s">
        <v>40</v>
      </c>
      <c r="C27" s="3" t="s">
        <v>26</v>
      </c>
      <c r="D27" s="4">
        <v>5</v>
      </c>
      <c r="E27" s="4">
        <v>4</v>
      </c>
      <c r="F27" s="4">
        <v>7</v>
      </c>
      <c r="G27" s="29">
        <v>11</v>
      </c>
      <c r="H27" s="29">
        <v>8</v>
      </c>
      <c r="I27" s="59"/>
      <c r="J27" s="57">
        <v>26</v>
      </c>
      <c r="K27" s="20"/>
    </row>
    <row r="28" spans="2:11" ht="15">
      <c r="B28" s="68" t="s">
        <v>43</v>
      </c>
      <c r="C28" s="18" t="s">
        <v>26</v>
      </c>
      <c r="D28" s="4"/>
      <c r="E28" s="4">
        <v>5</v>
      </c>
      <c r="F28" s="4">
        <v>6</v>
      </c>
      <c r="G28" s="29">
        <v>10</v>
      </c>
      <c r="H28" s="29">
        <v>7</v>
      </c>
      <c r="I28" s="59"/>
      <c r="J28" s="57">
        <v>23</v>
      </c>
      <c r="K28" s="20"/>
    </row>
    <row r="29" spans="2:11" ht="15">
      <c r="B29" s="69" t="s">
        <v>21</v>
      </c>
      <c r="C29" s="3" t="s">
        <v>34</v>
      </c>
      <c r="D29" s="4">
        <v>6</v>
      </c>
      <c r="E29" s="4"/>
      <c r="F29" s="4">
        <v>5</v>
      </c>
      <c r="G29" s="29">
        <v>7</v>
      </c>
      <c r="H29" s="29">
        <v>5</v>
      </c>
      <c r="I29" s="59"/>
      <c r="J29" s="57">
        <v>18</v>
      </c>
      <c r="K29" s="20"/>
    </row>
    <row r="30" spans="2:11" ht="15">
      <c r="B30" s="73" t="s">
        <v>62</v>
      </c>
      <c r="C30" s="58" t="s">
        <v>63</v>
      </c>
      <c r="D30" s="4"/>
      <c r="E30" s="4"/>
      <c r="F30" s="4"/>
      <c r="G30" s="29">
        <v>12</v>
      </c>
      <c r="H30" s="29">
        <v>6</v>
      </c>
      <c r="I30" s="59"/>
      <c r="J30" s="57">
        <f>SUM(D30:H30)</f>
        <v>18</v>
      </c>
      <c r="K30" s="20"/>
    </row>
    <row r="31" spans="2:11" ht="15">
      <c r="B31" s="72" t="s">
        <v>59</v>
      </c>
      <c r="C31" s="50" t="s">
        <v>26</v>
      </c>
      <c r="D31" s="34"/>
      <c r="E31" s="22"/>
      <c r="F31" s="22"/>
      <c r="G31" s="31">
        <v>15</v>
      </c>
      <c r="H31" s="31"/>
      <c r="I31" s="60"/>
      <c r="J31" s="57">
        <f>SUM(D31:H31)</f>
        <v>15</v>
      </c>
      <c r="K31" s="20"/>
    </row>
    <row r="32" spans="2:11" ht="15">
      <c r="B32" s="72" t="s">
        <v>60</v>
      </c>
      <c r="C32" s="24" t="s">
        <v>26</v>
      </c>
      <c r="D32" s="26"/>
      <c r="E32" s="26"/>
      <c r="F32" s="26"/>
      <c r="G32" s="32">
        <v>14</v>
      </c>
      <c r="H32" s="32"/>
      <c r="I32" s="61"/>
      <c r="J32" s="57">
        <f>SUM(D32:H32)</f>
        <v>14</v>
      </c>
      <c r="K32" s="20"/>
    </row>
    <row r="33" spans="2:11" ht="15">
      <c r="B33" s="72" t="s">
        <v>61</v>
      </c>
      <c r="C33" s="24" t="s">
        <v>26</v>
      </c>
      <c r="D33" s="26"/>
      <c r="E33" s="26"/>
      <c r="F33" s="26"/>
      <c r="G33" s="32">
        <v>13</v>
      </c>
      <c r="H33" s="32"/>
      <c r="I33" s="61"/>
      <c r="J33" s="57">
        <f>SUM(D33:H33)</f>
        <v>13</v>
      </c>
      <c r="K33" s="20"/>
    </row>
    <row r="34" spans="2:11" ht="15">
      <c r="B34" s="72" t="s">
        <v>24</v>
      </c>
      <c r="C34" s="24" t="s">
        <v>15</v>
      </c>
      <c r="D34" s="26">
        <v>4</v>
      </c>
      <c r="E34" s="26">
        <v>3</v>
      </c>
      <c r="F34" s="26">
        <v>4</v>
      </c>
      <c r="G34" s="32">
        <v>2</v>
      </c>
      <c r="H34" s="32">
        <v>3</v>
      </c>
      <c r="I34" s="61"/>
      <c r="J34" s="57">
        <v>11</v>
      </c>
      <c r="K34" s="20"/>
    </row>
    <row r="35" spans="1:11" ht="15">
      <c r="A35" s="19"/>
      <c r="B35" s="70" t="s">
        <v>45</v>
      </c>
      <c r="C35" s="45" t="s">
        <v>15</v>
      </c>
      <c r="D35" s="51">
        <v>3</v>
      </c>
      <c r="E35" s="51"/>
      <c r="F35" s="51"/>
      <c r="G35" s="52">
        <v>5</v>
      </c>
      <c r="H35" s="52">
        <v>2</v>
      </c>
      <c r="I35" s="62"/>
      <c r="J35" s="57">
        <f>SUM(D35:H35)</f>
        <v>10</v>
      </c>
      <c r="K35" s="20"/>
    </row>
    <row r="36" spans="1:11" ht="15">
      <c r="A36" s="19"/>
      <c r="B36" s="72" t="s">
        <v>64</v>
      </c>
      <c r="C36" s="24" t="s">
        <v>26</v>
      </c>
      <c r="D36" s="26"/>
      <c r="E36" s="26"/>
      <c r="F36" s="26"/>
      <c r="G36" s="32">
        <v>9</v>
      </c>
      <c r="H36" s="32"/>
      <c r="I36" s="61"/>
      <c r="J36" s="57">
        <f>SUM(D36:H36)</f>
        <v>9</v>
      </c>
      <c r="K36" s="20"/>
    </row>
    <row r="37" spans="1:11" ht="15">
      <c r="A37" s="19"/>
      <c r="B37" s="72" t="s">
        <v>9</v>
      </c>
      <c r="C37" s="24" t="s">
        <v>7</v>
      </c>
      <c r="D37" s="26">
        <v>2</v>
      </c>
      <c r="E37" s="26">
        <v>2</v>
      </c>
      <c r="F37" s="26">
        <v>3</v>
      </c>
      <c r="G37" s="32">
        <v>3</v>
      </c>
      <c r="H37" s="32">
        <v>1</v>
      </c>
      <c r="I37" s="61"/>
      <c r="J37" s="57">
        <v>8</v>
      </c>
      <c r="K37" s="20"/>
    </row>
    <row r="38" spans="1:11" ht="15">
      <c r="A38" s="19"/>
      <c r="B38" s="72" t="s">
        <v>65</v>
      </c>
      <c r="C38" s="24" t="s">
        <v>26</v>
      </c>
      <c r="D38" s="26"/>
      <c r="E38" s="26"/>
      <c r="F38" s="26"/>
      <c r="G38" s="32">
        <v>8</v>
      </c>
      <c r="H38" s="32"/>
      <c r="I38" s="61"/>
      <c r="J38" s="57">
        <f>SUM(D38:H38)</f>
        <v>8</v>
      </c>
      <c r="K38" s="20"/>
    </row>
    <row r="39" spans="1:11" ht="15">
      <c r="A39" s="19"/>
      <c r="B39" s="72" t="s">
        <v>67</v>
      </c>
      <c r="C39" s="24" t="s">
        <v>15</v>
      </c>
      <c r="D39" s="26"/>
      <c r="E39" s="26"/>
      <c r="F39" s="26"/>
      <c r="G39" s="32">
        <v>4</v>
      </c>
      <c r="H39" s="32">
        <v>4</v>
      </c>
      <c r="I39" s="61"/>
      <c r="J39" s="57">
        <f>SUM(D39:H39)</f>
        <v>8</v>
      </c>
      <c r="K39" s="20"/>
    </row>
    <row r="40" spans="1:11" ht="15">
      <c r="A40" s="19"/>
      <c r="B40" s="72" t="s">
        <v>33</v>
      </c>
      <c r="C40" s="24" t="s">
        <v>27</v>
      </c>
      <c r="D40" s="26">
        <v>7</v>
      </c>
      <c r="E40" s="26"/>
      <c r="F40" s="26"/>
      <c r="G40" s="32"/>
      <c r="H40" s="32"/>
      <c r="I40" s="61"/>
      <c r="J40" s="57">
        <f>SUM(D40:H40)</f>
        <v>7</v>
      </c>
      <c r="K40" s="20"/>
    </row>
    <row r="41" spans="1:11" ht="15">
      <c r="A41" s="19"/>
      <c r="B41" s="72" t="s">
        <v>66</v>
      </c>
      <c r="C41" s="24" t="s">
        <v>26</v>
      </c>
      <c r="D41" s="26"/>
      <c r="E41" s="26"/>
      <c r="F41" s="26"/>
      <c r="G41" s="32">
        <v>6</v>
      </c>
      <c r="H41" s="32"/>
      <c r="I41" s="61"/>
      <c r="J41" s="57">
        <f>SUM(D41:H41)</f>
        <v>6</v>
      </c>
      <c r="K41" s="20"/>
    </row>
    <row r="42" spans="1:11" ht="15">
      <c r="A42" s="19"/>
      <c r="B42" s="71" t="s">
        <v>35</v>
      </c>
      <c r="C42" s="25" t="s">
        <v>7</v>
      </c>
      <c r="D42" s="26">
        <v>1</v>
      </c>
      <c r="E42" s="26">
        <v>1</v>
      </c>
      <c r="F42" s="26">
        <v>2</v>
      </c>
      <c r="G42" s="32">
        <v>1</v>
      </c>
      <c r="H42" s="32"/>
      <c r="I42" s="61"/>
      <c r="J42" s="57">
        <v>4</v>
      </c>
      <c r="K42" s="20"/>
    </row>
    <row r="43" spans="1:11" ht="15">
      <c r="A43" s="19"/>
      <c r="B43" s="72" t="s">
        <v>53</v>
      </c>
      <c r="C43" s="24" t="s">
        <v>51</v>
      </c>
      <c r="D43" s="26"/>
      <c r="E43" s="26"/>
      <c r="F43" s="26">
        <v>1</v>
      </c>
      <c r="G43" s="32"/>
      <c r="H43" s="32"/>
      <c r="I43" s="61"/>
      <c r="J43" s="57">
        <f>SUM(D43:H43)</f>
        <v>1</v>
      </c>
      <c r="K43" s="20"/>
    </row>
    <row r="44" spans="2:11" ht="15">
      <c r="B44" s="6"/>
      <c r="C44" s="17"/>
      <c r="D44" s="35"/>
      <c r="E44" s="35"/>
      <c r="F44" s="35"/>
      <c r="G44" s="36"/>
      <c r="H44" s="36"/>
      <c r="I44" s="36"/>
      <c r="J44" s="37"/>
      <c r="K44" s="20"/>
    </row>
    <row r="45" spans="2:10" ht="15">
      <c r="B45" s="2" t="s">
        <v>2</v>
      </c>
      <c r="C45" s="2"/>
      <c r="D45" s="42">
        <v>1</v>
      </c>
      <c r="E45" s="42">
        <v>2</v>
      </c>
      <c r="F45" s="42">
        <v>3</v>
      </c>
      <c r="G45" s="43">
        <v>4</v>
      </c>
      <c r="H45" s="43">
        <v>5</v>
      </c>
      <c r="J45" s="7"/>
    </row>
    <row r="46" spans="2:10" ht="15">
      <c r="B46" s="69" t="s">
        <v>1</v>
      </c>
      <c r="C46" s="3" t="s">
        <v>16</v>
      </c>
      <c r="D46" s="4">
        <v>5</v>
      </c>
      <c r="E46" s="4">
        <v>5</v>
      </c>
      <c r="F46" s="4"/>
      <c r="G46" s="29">
        <v>5</v>
      </c>
      <c r="H46" s="29">
        <v>5</v>
      </c>
      <c r="I46" s="29"/>
      <c r="J46" s="41">
        <v>15</v>
      </c>
    </row>
    <row r="47" spans="2:10" ht="15">
      <c r="B47" s="69" t="s">
        <v>8</v>
      </c>
      <c r="C47" s="3" t="s">
        <v>16</v>
      </c>
      <c r="D47" s="4">
        <v>4</v>
      </c>
      <c r="E47" s="4">
        <v>4</v>
      </c>
      <c r="F47" s="4">
        <v>5</v>
      </c>
      <c r="G47" s="29">
        <v>4</v>
      </c>
      <c r="H47" s="29">
        <v>4</v>
      </c>
      <c r="I47" s="29"/>
      <c r="J47" s="41">
        <v>13</v>
      </c>
    </row>
    <row r="48" spans="2:10" ht="15">
      <c r="B48" s="69" t="s">
        <v>20</v>
      </c>
      <c r="C48" s="21" t="s">
        <v>15</v>
      </c>
      <c r="D48" s="4">
        <v>2</v>
      </c>
      <c r="E48" s="4">
        <v>3</v>
      </c>
      <c r="F48" s="4">
        <v>3</v>
      </c>
      <c r="G48" s="29">
        <v>3</v>
      </c>
      <c r="H48" s="29">
        <v>3</v>
      </c>
      <c r="I48" s="29"/>
      <c r="J48" s="41">
        <v>9</v>
      </c>
    </row>
    <row r="49" spans="2:10" ht="15">
      <c r="B49" s="74" t="s">
        <v>46</v>
      </c>
      <c r="C49" s="24" t="s">
        <v>7</v>
      </c>
      <c r="D49" s="33"/>
      <c r="E49" s="4"/>
      <c r="F49" s="4">
        <v>4</v>
      </c>
      <c r="G49" s="29"/>
      <c r="H49" s="29"/>
      <c r="I49" s="29"/>
      <c r="J49" s="41">
        <f>SUM(D49:H49)</f>
        <v>4</v>
      </c>
    </row>
    <row r="50" spans="2:10" ht="15">
      <c r="B50" s="75" t="s">
        <v>19</v>
      </c>
      <c r="C50" s="45" t="s">
        <v>22</v>
      </c>
      <c r="D50" s="34">
        <v>3</v>
      </c>
      <c r="E50" s="4"/>
      <c r="F50" s="4"/>
      <c r="G50" s="29"/>
      <c r="H50" s="29"/>
      <c r="I50" s="29"/>
      <c r="J50" s="41">
        <f>SUM(D50:H50)</f>
        <v>3</v>
      </c>
    </row>
    <row r="51" spans="1:10" ht="15">
      <c r="A51" s="19"/>
      <c r="B51" s="70" t="s">
        <v>68</v>
      </c>
      <c r="C51" s="50" t="s">
        <v>16</v>
      </c>
      <c r="D51" s="51"/>
      <c r="E51" s="34"/>
      <c r="F51" s="22"/>
      <c r="G51" s="31">
        <v>2</v>
      </c>
      <c r="H51" s="31"/>
      <c r="I51" s="31"/>
      <c r="J51" s="41">
        <f>SUM(D51:H51)</f>
        <v>2</v>
      </c>
    </row>
    <row r="52" spans="1:10" ht="15">
      <c r="A52" s="19"/>
      <c r="B52" s="71" t="s">
        <v>14</v>
      </c>
      <c r="C52" s="24" t="s">
        <v>15</v>
      </c>
      <c r="D52" s="26">
        <v>1</v>
      </c>
      <c r="E52" s="26"/>
      <c r="F52" s="26"/>
      <c r="G52" s="32"/>
      <c r="H52" s="32"/>
      <c r="I52" s="32"/>
      <c r="J52" s="41">
        <f>SUM(D52:H52)</f>
        <v>1</v>
      </c>
    </row>
    <row r="53" spans="2:10" ht="15">
      <c r="B53" s="13"/>
      <c r="C53" s="13"/>
      <c r="D53" s="23"/>
      <c r="E53" s="23"/>
      <c r="F53" s="23"/>
      <c r="G53" s="28"/>
      <c r="H53" s="28"/>
      <c r="I53" s="28"/>
      <c r="J53" s="7"/>
    </row>
    <row r="54" spans="2:10" ht="15">
      <c r="B54" s="64" t="s">
        <v>5</v>
      </c>
      <c r="C54" s="65"/>
      <c r="D54" s="66">
        <v>1</v>
      </c>
      <c r="E54" s="66">
        <v>2</v>
      </c>
      <c r="F54" s="66">
        <v>3</v>
      </c>
      <c r="G54" s="67">
        <v>4</v>
      </c>
      <c r="H54" s="67">
        <v>5</v>
      </c>
      <c r="I54" s="27"/>
      <c r="J54" s="63"/>
    </row>
    <row r="55" spans="1:11" ht="15">
      <c r="A55" s="19"/>
      <c r="B55" s="71" t="s">
        <v>17</v>
      </c>
      <c r="C55" s="25" t="s">
        <v>13</v>
      </c>
      <c r="D55" s="26">
        <v>2</v>
      </c>
      <c r="E55" s="26">
        <v>5</v>
      </c>
      <c r="F55" s="26">
        <v>4</v>
      </c>
      <c r="G55" s="32">
        <v>5</v>
      </c>
      <c r="H55" s="32">
        <v>5</v>
      </c>
      <c r="I55" s="32"/>
      <c r="J55" s="57">
        <v>15</v>
      </c>
      <c r="K55" s="20"/>
    </row>
    <row r="56" spans="1:11" ht="15">
      <c r="A56" s="19"/>
      <c r="B56" s="71" t="s">
        <v>37</v>
      </c>
      <c r="C56" s="25" t="s">
        <v>27</v>
      </c>
      <c r="D56" s="26">
        <v>5</v>
      </c>
      <c r="E56" s="26"/>
      <c r="F56" s="26">
        <v>5</v>
      </c>
      <c r="G56" s="32">
        <v>4</v>
      </c>
      <c r="H56" s="32"/>
      <c r="I56" s="32"/>
      <c r="J56" s="57">
        <f>SUM(D56:H56)</f>
        <v>14</v>
      </c>
      <c r="K56" s="20"/>
    </row>
    <row r="57" spans="1:11" ht="15">
      <c r="A57" s="19"/>
      <c r="B57" s="71" t="s">
        <v>44</v>
      </c>
      <c r="C57" s="25" t="s">
        <v>15</v>
      </c>
      <c r="D57" s="26">
        <v>1</v>
      </c>
      <c r="E57" s="26">
        <v>4</v>
      </c>
      <c r="F57" s="26">
        <v>3</v>
      </c>
      <c r="G57" s="32">
        <v>2</v>
      </c>
      <c r="H57" s="32">
        <v>4</v>
      </c>
      <c r="I57" s="32"/>
      <c r="J57" s="57">
        <v>10</v>
      </c>
      <c r="K57" s="20"/>
    </row>
    <row r="58" spans="1:11" ht="15">
      <c r="A58" s="19"/>
      <c r="B58" s="71" t="s">
        <v>36</v>
      </c>
      <c r="C58" s="25" t="s">
        <v>27</v>
      </c>
      <c r="D58" s="26">
        <v>6</v>
      </c>
      <c r="E58" s="26"/>
      <c r="F58" s="26"/>
      <c r="G58" s="32"/>
      <c r="H58" s="32"/>
      <c r="I58" s="32"/>
      <c r="J58" s="57">
        <f>SUM(D58:H58)</f>
        <v>6</v>
      </c>
      <c r="K58" s="20"/>
    </row>
    <row r="59" spans="1:11" ht="15">
      <c r="A59" s="49"/>
      <c r="B59" s="72" t="s">
        <v>38</v>
      </c>
      <c r="C59" s="25" t="s">
        <v>12</v>
      </c>
      <c r="D59" s="26">
        <v>4</v>
      </c>
      <c r="E59" s="26"/>
      <c r="F59" s="26"/>
      <c r="G59" s="32"/>
      <c r="H59" s="32"/>
      <c r="I59" s="32"/>
      <c r="J59" s="57">
        <f>SUM(D59:H59)</f>
        <v>4</v>
      </c>
      <c r="K59" s="20"/>
    </row>
    <row r="60" spans="1:11" ht="15">
      <c r="A60" s="19"/>
      <c r="B60" s="72" t="s">
        <v>39</v>
      </c>
      <c r="C60" s="25" t="s">
        <v>27</v>
      </c>
      <c r="D60" s="26">
        <v>3</v>
      </c>
      <c r="E60" s="26"/>
      <c r="F60" s="26"/>
      <c r="G60" s="32"/>
      <c r="H60" s="32"/>
      <c r="I60" s="32"/>
      <c r="J60" s="57">
        <f>SUM(D60:H60)</f>
        <v>3</v>
      </c>
      <c r="K60" s="20"/>
    </row>
    <row r="61" spans="1:11" ht="15">
      <c r="A61" s="19"/>
      <c r="B61" s="71" t="s">
        <v>69</v>
      </c>
      <c r="C61" s="25" t="s">
        <v>15</v>
      </c>
      <c r="D61" s="26"/>
      <c r="E61" s="26"/>
      <c r="F61" s="26"/>
      <c r="G61" s="32">
        <v>3</v>
      </c>
      <c r="H61" s="32"/>
      <c r="I61" s="32"/>
      <c r="J61" s="57">
        <f>SUM(D61:H61)</f>
        <v>3</v>
      </c>
      <c r="K61" s="20"/>
    </row>
    <row r="62" spans="2:10" ht="14.25">
      <c r="B62" s="13"/>
      <c r="C62" s="13"/>
      <c r="D62" s="23"/>
      <c r="E62" s="23"/>
      <c r="F62" s="23"/>
      <c r="G62" s="28"/>
      <c r="H62" s="28"/>
      <c r="I62" s="28"/>
      <c r="J62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rob.bright</cp:lastModifiedBy>
  <dcterms:created xsi:type="dcterms:W3CDTF">2007-11-13T08:52:47Z</dcterms:created>
  <dcterms:modified xsi:type="dcterms:W3CDTF">2009-02-03T10:51:20Z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553528096</vt:i4>
  </property>
  <property fmtid="{D5CDD505-2E9C-101B-9397-08002B2CF9AE}" pid="4" name="_EmailSubje">
    <vt:lpwstr>Kent Fitness League - Knole Park Results</vt:lpwstr>
  </property>
  <property fmtid="{D5CDD505-2E9C-101B-9397-08002B2CF9AE}" pid="5" name="_AuthorEma">
    <vt:lpwstr>Rob.Bright@gravesham.gov.uk</vt:lpwstr>
  </property>
  <property fmtid="{D5CDD505-2E9C-101B-9397-08002B2CF9AE}" pid="6" name="_AuthorEmailDisplayNa">
    <vt:lpwstr>Bright, Rob</vt:lpwstr>
  </property>
</Properties>
</file>